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A18" i="5"/>
  <c r="A17"/>
  <c r="A15"/>
  <c r="A16" s="1"/>
  <c r="A14"/>
  <c r="A12"/>
  <c r="A13"/>
  <c r="A6"/>
  <c r="A7" s="1"/>
  <c r="A8" s="1"/>
  <c r="A9" s="1"/>
  <c r="A10" s="1"/>
  <c r="A11" s="1"/>
</calcChain>
</file>

<file path=xl/sharedStrings.xml><?xml version="1.0" encoding="utf-8"?>
<sst xmlns="http://schemas.openxmlformats.org/spreadsheetml/2006/main" count="111" uniqueCount="54">
  <si>
    <t>№ п/п</t>
  </si>
  <si>
    <t>Примечание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</si>
  <si>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</si>
  <si>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</si>
  <si>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</si>
  <si>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</si>
  <si>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</si>
  <si>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</si>
  <si>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</si>
  <si>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</si>
  <si>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пожизненное наследуемое владение, частная собственность, аренда</t>
  </si>
  <si>
    <t>для строительства и обслуживания одноквартирного жилого дома 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</si>
  <si>
    <t>Для ведения личного подсобного хозяйства (земельный участок для ведения личного подсобного хозяйства)</t>
  </si>
  <si>
    <t>д.Нетечи, между участками домов №60 и №56</t>
  </si>
  <si>
    <t>Электроснабжение</t>
  </si>
  <si>
    <t>Щикно П.К. 8 015 2 738 933 8 015 2 476 901</t>
  </si>
  <si>
    <t>включен 29.03.2023 №19</t>
  </si>
  <si>
    <t>Для огородничества (земельный участок для огородничества)</t>
  </si>
  <si>
    <t>временное пользование</t>
  </si>
  <si>
    <t>д.Бараново, возле дома №59</t>
  </si>
  <si>
    <t xml:space="preserve"> включен 26.04.2023 № 27</t>
  </si>
  <si>
    <t>д.Новики, рядом с участком дома №20</t>
  </si>
  <si>
    <t>д.Бараново, за участком дома №11</t>
  </si>
  <si>
    <t>включен 26.07.2023 № 49</t>
  </si>
  <si>
    <t>Дополнительный земельный участок включен 11.10.2023 № 63</t>
  </si>
  <si>
    <t>д.Декаловичи, рядом с участком дома №22</t>
  </si>
  <si>
    <t>Дополнительный земельный участок включен 25.10.2023 № 70</t>
  </si>
  <si>
    <t>включен 24.05.2023 №36 25.10.2023 №70</t>
  </si>
  <si>
    <t>д.Нижние Погораны, рядом с участком дома №16</t>
  </si>
  <si>
    <t>включен 22.11.2023 № 78</t>
  </si>
  <si>
    <t>д.Витьки, вблизи дома №10</t>
  </si>
  <si>
    <t>Дополнительный земельный участок включен 11.12.2023 № 80</t>
  </si>
  <si>
    <t xml:space="preserve"> включен 11.12.2023 № 80</t>
  </si>
  <si>
    <t>д.Ликовка, рядом с участком дома №12</t>
  </si>
  <si>
    <t xml:space="preserve"> 8 015 2 738 933 8 015 2 476 901</t>
  </si>
  <si>
    <t>8 015 2 738 933 8 015 2 476 901</t>
  </si>
  <si>
    <t>аг. Квасовка, за участком дома №13 по ул. Юбилейная</t>
  </si>
  <si>
    <t>аг.Квасовка, ул. Молодежная, вблизи жилого дома №11</t>
  </si>
  <si>
    <t>д. Соломенка,  вблизи жилого дома №48</t>
  </si>
  <si>
    <t>д. Соломенка,  вблизи жилого дома №8</t>
  </si>
  <si>
    <t>включен 14.02.2024 №9</t>
  </si>
  <si>
    <t>д.Витьки, через дорогу от дома №9</t>
  </si>
  <si>
    <t>д.Путно, вблизи жилого дома №41</t>
  </si>
  <si>
    <t>Дополнительный земельный участок включен 21.02.2024 №11</t>
  </si>
  <si>
    <t>Дополнительный земельный участок включен 13.03.2024 №19</t>
  </si>
  <si>
    <t>д.Кругляны, вблизи земельного участка дома №7</t>
  </si>
  <si>
    <t xml:space="preserve">Дополнительный земельный участок включен 27.03.2024 </t>
  </si>
  <si>
    <t>д. Соломенка,  радом с участком дома №44</t>
  </si>
  <si>
    <t>Дополнительный земельный участок включен 10.04.2024</t>
  </si>
  <si>
    <t>д. Бараново, рядом с участком 72Б</t>
  </si>
  <si>
    <t>Дополнительный земельный участок включен 24.04.2024</t>
  </si>
  <si>
    <t>д. Бараново, рядом с участком дома №137</t>
  </si>
  <si>
    <t>д.Горны рядом с участком дома № 74</t>
  </si>
  <si>
    <t>Перечень свободных (незанятых) земельных участков, которые могут быть предоставлены для иных целей без проведения аукциона на территории Квасовского сельсовета на 24.04.2024.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</si>
</sst>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1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0" zoomScaleNormal="80" workbookViewId="0">
      <selection sqref="A1:J3"/>
    </sheetView>
  </sheetViews>
  <sheetFormatPr defaultColWidth="9.140625" defaultRowHeight="15"/>
  <cols>
    <col min="1" max="1" width="9.140625" style="2"/>
    <col min="2" max="2" width="17.28515625" style="2" customWidth="1"/>
    <col min="3" max="3" width="18.5703125" style="5" customWidth="1"/>
    <col min="4" max="4" width="30.140625" style="2" customWidth="1"/>
    <col min="5" max="5" width="19.85546875" style="3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1" ht="108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4"/>
    </row>
    <row r="2" spans="1:11" ht="80.25" hidden="1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 hidden="1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4"/>
    </row>
    <row r="4" spans="1:11" ht="226.5" customHeight="1">
      <c r="A4" s="10" t="s">
        <v>0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1</v>
      </c>
      <c r="J4" s="10" t="s">
        <v>9</v>
      </c>
      <c r="K4" s="4"/>
    </row>
    <row r="5" spans="1:11" ht="135">
      <c r="A5" s="1">
        <v>1</v>
      </c>
      <c r="B5" s="6" t="s">
        <v>51</v>
      </c>
      <c r="C5" s="7">
        <v>7.4999999999999997E-3</v>
      </c>
      <c r="D5" s="7" t="s">
        <v>11</v>
      </c>
      <c r="E5" s="8"/>
      <c r="F5" s="8"/>
      <c r="G5" s="9" t="s">
        <v>10</v>
      </c>
      <c r="H5" s="8"/>
      <c r="I5" s="8" t="s">
        <v>24</v>
      </c>
      <c r="J5" s="8" t="s">
        <v>34</v>
      </c>
      <c r="K5" s="4"/>
    </row>
    <row r="6" spans="1:11" ht="135">
      <c r="A6" s="2">
        <f>A5+1</f>
        <v>2</v>
      </c>
      <c r="B6" s="6" t="s">
        <v>25</v>
      </c>
      <c r="C6" s="7">
        <v>0.05</v>
      </c>
      <c r="D6" s="7" t="s">
        <v>11</v>
      </c>
      <c r="E6" s="8"/>
      <c r="F6" s="8"/>
      <c r="G6" s="9" t="s">
        <v>10</v>
      </c>
      <c r="H6" s="8"/>
      <c r="I6" s="8" t="s">
        <v>26</v>
      </c>
      <c r="J6" s="8" t="s">
        <v>15</v>
      </c>
      <c r="K6" s="4"/>
    </row>
    <row r="7" spans="1:11" ht="90">
      <c r="A7" s="2">
        <f t="shared" ref="A7:A18" si="0">A6+1</f>
        <v>3</v>
      </c>
      <c r="B7" s="6" t="s">
        <v>13</v>
      </c>
      <c r="C7" s="7">
        <v>0.09</v>
      </c>
      <c r="D7" s="7" t="s">
        <v>12</v>
      </c>
      <c r="E7" s="20"/>
      <c r="F7" s="20"/>
      <c r="G7" s="9" t="s">
        <v>10</v>
      </c>
      <c r="H7" s="11" t="s">
        <v>14</v>
      </c>
      <c r="I7" s="8" t="s">
        <v>16</v>
      </c>
      <c r="J7" s="8" t="s">
        <v>15</v>
      </c>
    </row>
    <row r="8" spans="1:11" ht="135">
      <c r="A8" s="2">
        <f t="shared" si="0"/>
        <v>4</v>
      </c>
      <c r="B8" s="6" t="s">
        <v>30</v>
      </c>
      <c r="C8" s="7">
        <v>4.2000000000000003E-2</v>
      </c>
      <c r="D8" s="7" t="s">
        <v>11</v>
      </c>
      <c r="E8" s="8"/>
      <c r="F8" s="8"/>
      <c r="G8" s="9" t="s">
        <v>10</v>
      </c>
      <c r="H8" s="11" t="s">
        <v>14</v>
      </c>
      <c r="I8" s="17" t="s">
        <v>31</v>
      </c>
      <c r="J8" s="17" t="s">
        <v>15</v>
      </c>
    </row>
    <row r="9" spans="1:11" ht="90">
      <c r="A9" s="2">
        <f t="shared" si="0"/>
        <v>5</v>
      </c>
      <c r="B9" s="6" t="s">
        <v>41</v>
      </c>
      <c r="C9" s="7">
        <v>0.123</v>
      </c>
      <c r="D9" s="7" t="s">
        <v>12</v>
      </c>
      <c r="E9" s="8"/>
      <c r="F9" s="8"/>
      <c r="G9" s="9" t="s">
        <v>10</v>
      </c>
      <c r="H9" s="11" t="s">
        <v>14</v>
      </c>
      <c r="I9" s="17" t="s">
        <v>32</v>
      </c>
      <c r="J9" s="17" t="s">
        <v>15</v>
      </c>
    </row>
    <row r="10" spans="1:11" ht="60">
      <c r="A10" s="2">
        <f t="shared" si="0"/>
        <v>6</v>
      </c>
      <c r="B10" s="6" t="s">
        <v>19</v>
      </c>
      <c r="C10" s="7">
        <v>0.25</v>
      </c>
      <c r="D10" s="7" t="s">
        <v>17</v>
      </c>
      <c r="E10" s="8"/>
      <c r="F10" s="8"/>
      <c r="G10" s="9" t="s">
        <v>18</v>
      </c>
      <c r="H10" s="8"/>
      <c r="I10" s="17" t="s">
        <v>20</v>
      </c>
      <c r="J10" s="17" t="s">
        <v>34</v>
      </c>
    </row>
    <row r="11" spans="1:11" ht="90">
      <c r="A11" s="19">
        <f t="shared" si="0"/>
        <v>7</v>
      </c>
      <c r="B11" s="13" t="s">
        <v>21</v>
      </c>
      <c r="C11" s="14">
        <v>0.2</v>
      </c>
      <c r="D11" s="14" t="s">
        <v>12</v>
      </c>
      <c r="E11" s="16"/>
      <c r="F11" s="16"/>
      <c r="G11" s="15" t="s">
        <v>10</v>
      </c>
      <c r="H11" s="24" t="s">
        <v>14</v>
      </c>
      <c r="I11" s="8" t="s">
        <v>27</v>
      </c>
      <c r="J11" s="17" t="s">
        <v>34</v>
      </c>
      <c r="K11" s="4"/>
    </row>
    <row r="12" spans="1:11" ht="135">
      <c r="A12" s="8">
        <f t="shared" si="0"/>
        <v>8</v>
      </c>
      <c r="B12" s="6" t="s">
        <v>37</v>
      </c>
      <c r="C12" s="7">
        <v>0.121</v>
      </c>
      <c r="D12" s="7" t="s">
        <v>11</v>
      </c>
      <c r="E12" s="8"/>
      <c r="F12" s="8"/>
      <c r="G12" s="9" t="s">
        <v>10</v>
      </c>
      <c r="H12" s="11" t="s">
        <v>14</v>
      </c>
      <c r="I12" s="8" t="s">
        <v>43</v>
      </c>
      <c r="J12" s="17" t="s">
        <v>35</v>
      </c>
    </row>
    <row r="13" spans="1:11" s="19" customFormat="1" ht="90">
      <c r="A13" s="25">
        <f t="shared" si="0"/>
        <v>9</v>
      </c>
      <c r="B13" s="26" t="s">
        <v>22</v>
      </c>
      <c r="C13" s="27">
        <v>0.17</v>
      </c>
      <c r="D13" s="27" t="s">
        <v>12</v>
      </c>
      <c r="E13" s="28"/>
      <c r="F13" s="28"/>
      <c r="G13" s="29" t="s">
        <v>10</v>
      </c>
      <c r="H13" s="30"/>
      <c r="I13" s="16" t="s">
        <v>23</v>
      </c>
      <c r="J13" s="18" t="s">
        <v>35</v>
      </c>
    </row>
    <row r="14" spans="1:11" ht="90">
      <c r="A14" s="19">
        <f t="shared" si="0"/>
        <v>10</v>
      </c>
      <c r="B14" s="6" t="s">
        <v>28</v>
      </c>
      <c r="C14" s="7">
        <v>0.5</v>
      </c>
      <c r="D14" s="7" t="s">
        <v>12</v>
      </c>
      <c r="E14" s="8"/>
      <c r="F14" s="8"/>
      <c r="G14" s="9" t="s">
        <v>10</v>
      </c>
      <c r="H14" s="8"/>
      <c r="I14" s="8" t="s">
        <v>29</v>
      </c>
      <c r="J14" s="17" t="s">
        <v>34</v>
      </c>
    </row>
    <row r="15" spans="1:11" s="12" customFormat="1" ht="90">
      <c r="A15" s="19">
        <f t="shared" si="0"/>
        <v>11</v>
      </c>
      <c r="B15" s="21" t="s">
        <v>36</v>
      </c>
      <c r="C15" s="22">
        <v>1.0500000000000001E-2</v>
      </c>
      <c r="D15" s="7" t="s">
        <v>12</v>
      </c>
      <c r="E15" s="8"/>
      <c r="F15" s="8"/>
      <c r="G15" s="9" t="s">
        <v>10</v>
      </c>
      <c r="H15" s="8"/>
      <c r="I15" s="8" t="s">
        <v>40</v>
      </c>
      <c r="J15" s="17" t="s">
        <v>34</v>
      </c>
    </row>
    <row r="16" spans="1:11" ht="90">
      <c r="A16" s="19">
        <f t="shared" si="0"/>
        <v>12</v>
      </c>
      <c r="B16" s="13" t="s">
        <v>33</v>
      </c>
      <c r="C16" s="14">
        <v>0.32</v>
      </c>
      <c r="D16" s="14" t="s">
        <v>12</v>
      </c>
      <c r="E16" s="16"/>
      <c r="F16" s="16"/>
      <c r="G16" s="15" t="s">
        <v>10</v>
      </c>
      <c r="H16" s="23"/>
      <c r="I16" s="8" t="s">
        <v>40</v>
      </c>
      <c r="J16" s="17" t="s">
        <v>35</v>
      </c>
    </row>
    <row r="17" spans="1:10" ht="135">
      <c r="A17" s="19">
        <f t="shared" si="0"/>
        <v>13</v>
      </c>
      <c r="B17" s="6" t="s">
        <v>38</v>
      </c>
      <c r="C17" s="7">
        <v>3.49E-2</v>
      </c>
      <c r="D17" s="7" t="s">
        <v>11</v>
      </c>
      <c r="E17" s="8"/>
      <c r="F17" s="8"/>
      <c r="G17" s="9" t="s">
        <v>10</v>
      </c>
      <c r="H17" s="4"/>
      <c r="I17" s="8" t="s">
        <v>43</v>
      </c>
      <c r="J17" s="17" t="s">
        <v>35</v>
      </c>
    </row>
    <row r="18" spans="1:10" ht="135">
      <c r="A18" s="19">
        <f t="shared" si="0"/>
        <v>14</v>
      </c>
      <c r="B18" s="6" t="s">
        <v>39</v>
      </c>
      <c r="C18" s="7">
        <v>6.2E-2</v>
      </c>
      <c r="D18" s="7" t="s">
        <v>11</v>
      </c>
      <c r="E18" s="8"/>
      <c r="F18" s="8"/>
      <c r="G18" s="9" t="s">
        <v>10</v>
      </c>
      <c r="H18" s="4"/>
      <c r="I18" s="8" t="s">
        <v>43</v>
      </c>
      <c r="J18" s="17" t="s">
        <v>35</v>
      </c>
    </row>
    <row r="19" spans="1:10" ht="135">
      <c r="A19" s="8">
        <v>15</v>
      </c>
      <c r="B19" s="21" t="s">
        <v>42</v>
      </c>
      <c r="C19" s="22">
        <v>0.1</v>
      </c>
      <c r="D19" s="7" t="s">
        <v>11</v>
      </c>
      <c r="E19" s="8"/>
      <c r="F19" s="8"/>
      <c r="G19" s="9" t="s">
        <v>10</v>
      </c>
      <c r="H19" s="23"/>
      <c r="I19" s="8" t="s">
        <v>44</v>
      </c>
      <c r="J19" s="17" t="s">
        <v>35</v>
      </c>
    </row>
    <row r="20" spans="1:10" ht="135">
      <c r="A20" s="8">
        <v>16</v>
      </c>
      <c r="B20" s="8" t="s">
        <v>45</v>
      </c>
      <c r="C20" s="9">
        <v>5.5300000000000002E-2</v>
      </c>
      <c r="D20" s="7" t="s">
        <v>11</v>
      </c>
      <c r="E20" s="8"/>
      <c r="F20" s="8"/>
      <c r="G20" s="9" t="s">
        <v>10</v>
      </c>
      <c r="H20" s="23"/>
      <c r="I20" s="8" t="s">
        <v>46</v>
      </c>
      <c r="J20" s="17" t="s">
        <v>35</v>
      </c>
    </row>
    <row r="21" spans="1:10" ht="135">
      <c r="A21" s="8">
        <v>16</v>
      </c>
      <c r="B21" s="6" t="s">
        <v>47</v>
      </c>
      <c r="C21" s="7">
        <v>7.0400000000000004E-2</v>
      </c>
      <c r="D21" s="7" t="s">
        <v>11</v>
      </c>
      <c r="E21" s="8"/>
      <c r="F21" s="8"/>
      <c r="G21" s="9" t="s">
        <v>10</v>
      </c>
      <c r="H21" s="4"/>
      <c r="I21" s="8" t="s">
        <v>48</v>
      </c>
      <c r="J21" s="17" t="s">
        <v>35</v>
      </c>
    </row>
    <row r="22" spans="1:10" ht="135">
      <c r="A22" s="8">
        <v>16</v>
      </c>
      <c r="B22" s="6" t="s">
        <v>49</v>
      </c>
      <c r="C22" s="7">
        <v>5.8400000000000001E-2</v>
      </c>
      <c r="D22" s="7" t="s">
        <v>11</v>
      </c>
      <c r="E22" s="8"/>
      <c r="F22" s="8"/>
      <c r="G22" s="9" t="s">
        <v>10</v>
      </c>
      <c r="H22" s="8"/>
      <c r="I22" s="8" t="s">
        <v>50</v>
      </c>
      <c r="J22" s="8" t="s">
        <v>34</v>
      </c>
    </row>
    <row r="23" spans="1:10" ht="135">
      <c r="A23" s="8">
        <v>16</v>
      </c>
      <c r="B23" s="6" t="s">
        <v>52</v>
      </c>
      <c r="C23" s="7">
        <v>0.65820000000000001</v>
      </c>
      <c r="D23" s="7" t="s">
        <v>11</v>
      </c>
      <c r="E23" s="8"/>
      <c r="F23" s="8"/>
      <c r="G23" s="9" t="s">
        <v>10</v>
      </c>
      <c r="H23" s="8"/>
      <c r="I23" s="8" t="s">
        <v>50</v>
      </c>
      <c r="J23" s="8" t="s">
        <v>34</v>
      </c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2024-05-07T07:31:44Z</dcterms:modified>
</cp:coreProperties>
</file>